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CF07CC8C-20EA-4CE3-B87B-F8F2DFA7B638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Febrero 2024   " sheetId="102" r:id="rId4"/>
  </sheets>
  <definedNames>
    <definedName name="_xlnm.Print_Area" localSheetId="3">'Informe Febrero 2024   '!$A$1:$E$32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<sst xmlns="http://schemas.openxmlformats.org/spreadsheetml/2006/main" count="65" uniqueCount="64">
  <si>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</si>
  <si>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</si>
  <si>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</si>
  <si>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</si>
  <si>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</si>
  <si>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</si>
  <si>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</si>
  <si>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</si>
  <si>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</si>
  <si>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</si>
  <si>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</si>
  <si>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</si>
  <si>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</si>
  <si>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</si>
  <si>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</si>
  <si>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</si>
  <si>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</si>
  <si>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</si>
  <si>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</si>
  <si>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CONSUMIDOR-UC-CD-2023-0003</t>
  </si>
  <si>
    <t>Adq. de Servicio Impresión de Invitaciones Personalizadas, Sobres, Banner, Impresión de Gafetes para el Día Mundial de los derechos del Consumidor.</t>
  </si>
  <si>
    <t xml:space="preserve">	 	Comprisa Papel y Papeles, SRL</t>
  </si>
  <si>
    <t>Goshen, SRL</t>
  </si>
  <si>
    <t>Cadena de Noticias Television, CDNTV, SA</t>
  </si>
  <si>
    <t xml:space="preserve">   Correspondiente al mes de febrero 2024</t>
  </si>
  <si>
    <t>PRO CONSUMIDOR-UC-CD-2024-0001</t>
  </si>
  <si>
    <t>SERVICIO DE MANTENIMIENTO DE ASCENSOR POR UN PERIODO DE SEIS (6) MESES (FEBRERO-JULIO 2024)</t>
  </si>
  <si>
    <t xml:space="preserve">	Servicios e Instalaciones Técnicas, SRL</t>
  </si>
  <si>
    <t>PRO CONSUMIDOR-UC-CD-2024-0002</t>
  </si>
  <si>
    <t>ADQUISICIÓN DE CAFÉ Y AZÚCAR PARA USO INSTITUCIONAL.</t>
  </si>
  <si>
    <t xml:space="preserve">	Insuplayser, SRL</t>
  </si>
  <si>
    <t>PRO CONSUMIDOR-UC-CD-2024-0003</t>
  </si>
  <si>
    <t>ADQ. DE TONER PARA IMPRESONARAS DE ESTA INSTITUCIÓN</t>
  </si>
  <si>
    <t xml:space="preserve">	ICU Soluciones Empresariales, SRL</t>
  </si>
  <si>
    <t>Centroxpert STE, SRL</t>
  </si>
  <si>
    <t>PRO CONSUMIDOR-UC-CD-2024-0004</t>
  </si>
  <si>
    <t>ADQUISICION DE BANDERAS NACIONALES E INSTITUCIONALES PARA USO DE PRO CONSUMIDOR</t>
  </si>
  <si>
    <t>Banderas Global HC, SRL</t>
  </si>
  <si>
    <t>PRO CONSUMIDOR-UC-CD-2024-0005</t>
  </si>
  <si>
    <t>SERVICIOS PUBLICITARIOS, PUBLICIDAD ENGAÑOSA.</t>
  </si>
  <si>
    <t>PRO CONSUMIDOR-UC-CD-2024-0006</t>
  </si>
  <si>
    <t>ADQUISICIÓN DE CORONAS DE FLORES PARA OFRENDA FLORAL CON MOTIVO AL MES DE LA PATRIA, AL DÍA MUNDIAL DEL CONSUMIDOR Y OTRAS ACTIVIDADES A REQUERIMIENTO.</t>
  </si>
  <si>
    <t xml:space="preserve">	Jardín Nuris Flor, SRL</t>
  </si>
  <si>
    <t>PRO CONSUMIDOR-UC-CD-2024-0007</t>
  </si>
  <si>
    <t>ADQUISICIÓN DE CERTIFICADO SSL POR 1 AÑO</t>
  </si>
  <si>
    <t xml:space="preserve">	Baroli Technologies, S.R.L.</t>
  </si>
  <si>
    <t>PRO CONSUMIDOR-UC-CD-2024-0008</t>
  </si>
  <si>
    <t>SERVICIOS JURÍDICOS NOTARIALES PARA NOTARIZACIÓN DE CONTRATOS.</t>
  </si>
  <si>
    <t xml:space="preserve">	Daniela Zapata Valenzuela</t>
  </si>
  <si>
    <t>PRO CONSUMIDOR-UC-CD-2024-0009</t>
  </si>
  <si>
    <t>SERVICIOS DE MONITOREO ANALISIS DE SUSTANCIAS ENSAYO DE MICROBIOLOGIA MUESTRAS DE AGUA, PRODUCTOS CARNICOS Y OTROS A REQUERIMIENT</t>
  </si>
  <si>
    <t>EN PROCESO</t>
  </si>
  <si>
    <t>PRO CONSUMIDOR-DAF-CD-2024-0001</t>
  </si>
  <si>
    <t>CONTRATACION DE SERVICIO DE AUDITORIA SEGÚN LA NORMA ISO/IEC 17020:2012.</t>
  </si>
  <si>
    <t>QC 2000 Consultores Latinoamericanos, SRL</t>
  </si>
  <si>
    <t>PRO CONSUMIDOR-DAF-CD-2024-0002</t>
  </si>
  <si>
    <t>ADQUISICION DE SACOS PARA USO DEL DEPARTAMENTO DE INSPECCION Y VIGILANCIA</t>
  </si>
  <si>
    <t>Arcadia Digital, SRL</t>
  </si>
  <si>
    <t>PRO CONSUMIDOR-DAF-CD-2024-0003</t>
  </si>
  <si>
    <t>ADQUISICIÓN DE SERVICIO DE LAVADO/LIMPIEZA DE FLOTILLA DE VEHIULO DE ESTA INSTITUCIÓN A DOMICILIO. Periodo (1er y 2do TRIMESTRE 2024).</t>
  </si>
  <si>
    <t xml:space="preserve">	Auto Wash JC, SRL</t>
  </si>
  <si>
    <t>PRO CONSUMIDOR-DAF-CD-2024-0004</t>
  </si>
  <si>
    <t>SERVICIO DE FUMIGACION PARA TODAS LAS AREAS DE LA INSTITUCION</t>
  </si>
  <si>
    <t xml:space="preserve">	E&amp;R Fumiplag Pest Control,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</si>
</sst>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4" fontId="18" fillId="2" borderId="0" xfId="0" applyNumberFormat="1" applyFont="1" applyFill="1" applyAlignment="1">
      <alignment horizontal="left" vertical="center" wrapText="1"/>
    </xf>
    <xf numFmtId="14" fontId="18" fillId="2" borderId="3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3" borderId="7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31</xdr:row>
      <xdr:rowOff>111125</xdr:rowOff>
    </xdr:from>
    <xdr:to>
      <xdr:col>4</xdr:col>
      <xdr:colOff>190500</xdr:colOff>
      <xdr:row>33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60"/>
      <c r="B5" s="60"/>
      <c r="C5" s="60"/>
      <c r="D5" s="60"/>
      <c r="E5" s="60"/>
    </row>
    <row r="6" spans="1:7" ht="18" x14ac:dyDescent="0.25">
      <c r="A6" s="60" t="s">
        <v>4</v>
      </c>
      <c r="B6" s="60"/>
      <c r="C6" s="60"/>
      <c r="D6" s="60"/>
      <c r="E6" s="60"/>
    </row>
    <row r="7" spans="1:7" ht="18" customHeight="1" thickBot="1" x14ac:dyDescent="0.4">
      <c r="A7" s="61" t="s">
        <v>15</v>
      </c>
      <c r="B7" s="61"/>
      <c r="C7" s="61"/>
      <c r="D7" s="61"/>
      <c r="E7" s="61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2"/>
  <sheetViews>
    <sheetView tabSelected="1" topLeftCell="A3" zoomScale="60" zoomScaleNormal="60" zoomScaleSheetLayoutView="70" workbookViewId="0">
      <selection activeCell="D28" sqref="D28"/>
    </sheetView>
  </sheetViews>
  <sheetFormatPr defaultColWidth="11.42578125" defaultRowHeight="15" x14ac:dyDescent="0.25"/>
  <cols>
    <col min="1" max="1" width="62.140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3" t="s">
        <v>17</v>
      </c>
      <c r="B4" s="63"/>
      <c r="C4" s="63"/>
      <c r="D4" s="63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4" t="s">
        <v>16</v>
      </c>
      <c r="B5" s="64"/>
      <c r="C5" s="64"/>
      <c r="D5" s="64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5" t="s">
        <v>24</v>
      </c>
      <c r="B7" s="65"/>
      <c r="C7" s="65"/>
      <c r="D7" s="65"/>
      <c r="E7" s="65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8.75" x14ac:dyDescent="0.25">
      <c r="A12" s="39" t="s">
        <v>25</v>
      </c>
      <c r="B12" s="38">
        <v>45328</v>
      </c>
      <c r="C12" s="48" t="s">
        <v>26</v>
      </c>
      <c r="D12" s="39" t="s">
        <v>27</v>
      </c>
      <c r="E12" s="47">
        <v>28320</v>
      </c>
    </row>
    <row r="13" spans="1:11" ht="70.5" hidden="1" customHeight="1" x14ac:dyDescent="0.25">
      <c r="A13" s="68" t="s">
        <v>19</v>
      </c>
      <c r="B13" s="66">
        <v>44974</v>
      </c>
      <c r="C13" s="66" t="s">
        <v>20</v>
      </c>
      <c r="D13" s="49" t="s">
        <v>21</v>
      </c>
      <c r="E13" s="50">
        <v>7670</v>
      </c>
    </row>
    <row r="14" spans="1:11" ht="48.75" hidden="1" customHeight="1" x14ac:dyDescent="0.25">
      <c r="A14" s="69"/>
      <c r="B14" s="67"/>
      <c r="C14" s="67"/>
      <c r="D14" s="49" t="s">
        <v>22</v>
      </c>
      <c r="E14" s="50">
        <v>35931</v>
      </c>
    </row>
    <row r="15" spans="1:11" ht="52.5" x14ac:dyDescent="0.25">
      <c r="A15" s="39" t="s">
        <v>28</v>
      </c>
      <c r="B15" s="38">
        <v>45330</v>
      </c>
      <c r="C15" s="38" t="s">
        <v>29</v>
      </c>
      <c r="D15" s="39" t="s">
        <v>30</v>
      </c>
      <c r="E15" s="47">
        <v>128157</v>
      </c>
    </row>
    <row r="16" spans="1:11" ht="47.25" customHeight="1" x14ac:dyDescent="0.25">
      <c r="A16" s="74" t="s">
        <v>31</v>
      </c>
      <c r="B16" s="72">
        <v>45330</v>
      </c>
      <c r="C16" s="72" t="s">
        <v>32</v>
      </c>
      <c r="D16" s="39" t="s">
        <v>33</v>
      </c>
      <c r="E16" s="70">
        <v>129293.17</v>
      </c>
    </row>
    <row r="17" spans="1:5" ht="37.5" customHeight="1" x14ac:dyDescent="0.25">
      <c r="A17" s="75"/>
      <c r="B17" s="73"/>
      <c r="C17" s="73"/>
      <c r="D17" s="39" t="s">
        <v>34</v>
      </c>
      <c r="E17" s="71"/>
    </row>
    <row r="18" spans="1:5" ht="77.25" customHeight="1" x14ac:dyDescent="0.25">
      <c r="A18" s="53" t="s">
        <v>35</v>
      </c>
      <c r="B18" s="38">
        <v>45337</v>
      </c>
      <c r="C18" s="54" t="s">
        <v>36</v>
      </c>
      <c r="D18" s="39" t="s">
        <v>37</v>
      </c>
      <c r="E18" s="47">
        <v>78588</v>
      </c>
    </row>
    <row r="19" spans="1:5" ht="68.25" customHeight="1" x14ac:dyDescent="0.25">
      <c r="A19" s="55" t="s">
        <v>38</v>
      </c>
      <c r="B19" s="54">
        <v>45329</v>
      </c>
      <c r="C19" s="54" t="s">
        <v>39</v>
      </c>
      <c r="D19" s="39" t="s">
        <v>23</v>
      </c>
      <c r="E19" s="47">
        <v>177000</v>
      </c>
    </row>
    <row r="20" spans="1:5" ht="108" customHeight="1" x14ac:dyDescent="0.25">
      <c r="A20" s="55" t="s">
        <v>40</v>
      </c>
      <c r="B20" s="54">
        <v>45330</v>
      </c>
      <c r="C20" s="54" t="s">
        <v>41</v>
      </c>
      <c r="D20" s="39" t="s">
        <v>42</v>
      </c>
      <c r="E20" s="47">
        <v>47400</v>
      </c>
    </row>
    <row r="21" spans="1:5" ht="68.25" customHeight="1" x14ac:dyDescent="0.25">
      <c r="A21" s="51" t="s">
        <v>43</v>
      </c>
      <c r="B21" s="52">
        <v>45330</v>
      </c>
      <c r="C21" s="54" t="s">
        <v>44</v>
      </c>
      <c r="D21" s="39" t="s">
        <v>45</v>
      </c>
      <c r="E21" s="47">
        <v>11900</v>
      </c>
    </row>
    <row r="22" spans="1:5" ht="68.25" customHeight="1" x14ac:dyDescent="0.25">
      <c r="A22" s="55" t="s">
        <v>46</v>
      </c>
      <c r="B22" s="54">
        <v>45330</v>
      </c>
      <c r="C22" s="54" t="s">
        <v>47</v>
      </c>
      <c r="D22" s="39" t="s">
        <v>48</v>
      </c>
      <c r="E22" s="47">
        <v>35400</v>
      </c>
    </row>
    <row r="23" spans="1:5" ht="85.5" customHeight="1" x14ac:dyDescent="0.25">
      <c r="A23" s="55" t="s">
        <v>49</v>
      </c>
      <c r="B23" s="54">
        <v>45335</v>
      </c>
      <c r="C23" s="54" t="s">
        <v>50</v>
      </c>
      <c r="D23" s="47" t="s">
        <v>51</v>
      </c>
      <c r="E23" s="47">
        <v>153304.5</v>
      </c>
    </row>
    <row r="24" spans="1:5" ht="68.25" customHeight="1" x14ac:dyDescent="0.25">
      <c r="A24" s="53" t="s">
        <v>52</v>
      </c>
      <c r="B24" s="54">
        <v>45338</v>
      </c>
      <c r="C24" s="54" t="s">
        <v>53</v>
      </c>
      <c r="D24" s="39" t="s">
        <v>54</v>
      </c>
      <c r="E24" s="47">
        <v>100300</v>
      </c>
    </row>
    <row r="25" spans="1:5" ht="94.5" customHeight="1" x14ac:dyDescent="0.25">
      <c r="A25" s="57" t="s">
        <v>55</v>
      </c>
      <c r="B25" s="38">
        <v>45341</v>
      </c>
      <c r="C25" s="58" t="s">
        <v>56</v>
      </c>
      <c r="D25" s="53" t="s">
        <v>57</v>
      </c>
      <c r="E25" s="59">
        <v>146592</v>
      </c>
    </row>
    <row r="26" spans="1:5" ht="94.5" customHeight="1" x14ac:dyDescent="0.25">
      <c r="A26" s="57" t="s">
        <v>58</v>
      </c>
      <c r="B26" s="38">
        <v>45343</v>
      </c>
      <c r="C26" s="58" t="s">
        <v>59</v>
      </c>
      <c r="D26" s="53" t="s">
        <v>60</v>
      </c>
      <c r="E26" s="59">
        <v>154000</v>
      </c>
    </row>
    <row r="27" spans="1:5" ht="94.5" customHeight="1" x14ac:dyDescent="0.25">
      <c r="A27" s="57" t="s">
        <v>61</v>
      </c>
      <c r="B27" s="38">
        <v>45342</v>
      </c>
      <c r="C27" s="58" t="s">
        <v>62</v>
      </c>
      <c r="D27" s="53" t="s">
        <v>63</v>
      </c>
      <c r="E27" s="59">
        <v>150000</v>
      </c>
    </row>
    <row r="28" spans="1:5" ht="94.5" customHeight="1" x14ac:dyDescent="0.25">
      <c r="A28" s="56"/>
      <c r="B28" s="44"/>
      <c r="C28" s="45"/>
      <c r="D28" s="46"/>
      <c r="E28" s="41"/>
    </row>
    <row r="29" spans="1:5" ht="94.5" customHeight="1" x14ac:dyDescent="0.25">
      <c r="A29" s="56"/>
      <c r="B29" s="44"/>
      <c r="C29" s="45"/>
      <c r="D29" s="46"/>
      <c r="E29" s="41"/>
    </row>
    <row r="30" spans="1:5" ht="94.5" customHeight="1" x14ac:dyDescent="0.25">
      <c r="A30" s="56"/>
      <c r="B30" s="44"/>
      <c r="C30" s="45"/>
      <c r="D30" s="46"/>
      <c r="E30" s="41"/>
    </row>
    <row r="31" spans="1:5" ht="94.5" customHeight="1" x14ac:dyDescent="0.25">
      <c r="A31" s="56"/>
      <c r="B31" s="44"/>
      <c r="C31" s="45"/>
      <c r="D31" s="46"/>
      <c r="E31" s="41"/>
    </row>
    <row r="32" spans="1:5" ht="147" customHeight="1" x14ac:dyDescent="0.5">
      <c r="A32" s="62" t="s">
        <v>18</v>
      </c>
      <c r="B32" s="62"/>
      <c r="C32" s="40"/>
      <c r="D32" s="40"/>
      <c r="E32" s="41"/>
    </row>
  </sheetData>
  <mergeCells count="11">
    <mergeCell ref="A32:B32"/>
    <mergeCell ref="A4:D4"/>
    <mergeCell ref="A5:D5"/>
    <mergeCell ref="A7:E7"/>
    <mergeCell ref="C13:C14"/>
    <mergeCell ref="A13:A14"/>
    <mergeCell ref="B13:B14"/>
    <mergeCell ref="E16:E17"/>
    <mergeCell ref="C16:C17"/>
    <mergeCell ref="B16:B17"/>
    <mergeCell ref="A16:A17"/>
  </mergeCells>
  <printOptions horizontalCentered="1"/>
  <pageMargins left="0" right="0" top="0.2" bottom="0" header="0" footer="0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Febrero 2024   </vt:lpstr>
      <vt:lpstr>'Informe Febrero 2024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2024-03-11T20:50:43Z</cp:lastPrinted>
  <dcterms:created xsi:type="dcterms:W3CDTF">2012-03-06T17:11:50Z</dcterms:created>
  <dcterms:modified xsi:type="dcterms:W3CDTF">2024-03-12T13:54:32Z</dcterms:modified>
</cp:coreProperties>
</file>